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8_{8E088D62-CD4A-4D60-BDE3-8EA7DB593A9B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315" yWindow="135" windowWidth="15720" windowHeight="1275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<sst xmlns="http://schemas.openxmlformats.org/spreadsheetml/2006/main" count="21" uniqueCount="21">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</sst>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zoomScaleNormal="100" workbookViewId="0">
      <selection activeCell="G25" sqref="G25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20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47961550.770000003</v>
      </c>
      <c r="D10" s="12">
        <v>2786423.37</v>
      </c>
      <c r="E10" s="13">
        <f>C10+D10</f>
        <v>50747974.140000001</v>
      </c>
      <c r="F10" s="12">
        <v>11130492.880000001</v>
      </c>
      <c r="G10" s="11">
        <v>11130387.199999999</v>
      </c>
      <c r="H10" s="14">
        <f>E10-F10</f>
        <v>39617481.259999998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18300000</v>
      </c>
      <c r="D12" s="12">
        <v>4981288</v>
      </c>
      <c r="E12" s="13">
        <f>C12+D12</f>
        <v>23281288</v>
      </c>
      <c r="F12" s="12">
        <v>11690340.16</v>
      </c>
      <c r="G12" s="11">
        <v>11690340.16</v>
      </c>
      <c r="H12" s="14">
        <f>E12-F12</f>
        <v>11590947.84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66261550.770000003</v>
      </c>
      <c r="D20" s="18">
        <f>SUM(D18,D16,D14,D12,D10)</f>
        <v>7767711.3700000001</v>
      </c>
      <c r="E20" s="17">
        <f>SUM(E18,E16,E14,E12,E10)</f>
        <v>74029262.140000001</v>
      </c>
      <c r="F20" s="18">
        <f>SUM(F18,F16,F14,F12,F10)</f>
        <v>22820833.039999999</v>
      </c>
      <c r="G20" s="17">
        <f>SUM(G18,G16,G14,G12,G10)</f>
        <v>22820727.359999999</v>
      </c>
      <c r="H20" s="19">
        <f>E20-F20</f>
        <v>51208429.100000001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ht="150" customHeight="1" x14ac:dyDescent="0.2">
      <c r="B28" s="21" t="s">
        <v>18</v>
      </c>
      <c r="C28" s="21"/>
      <c r="D28" s="21"/>
      <c r="E28" s="21"/>
      <c r="F28" s="21"/>
      <c r="G28" s="21"/>
      <c r="H28" s="21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SZS677ZtLh4fCO4xCcQ4FfaR6EK2BZPwZNGLQmUR24jD1MkByjzJbfq3hTi0cGmhRjY+wOOIGK9euWn9jE1oww==" saltValue="YFS8GH10sJnARQp8EOgx7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dcterms:created xsi:type="dcterms:W3CDTF">2019-12-04T17:27:23Z</dcterms:created>
  <dcterms:modified xsi:type="dcterms:W3CDTF">2026-04-21T18:27:40Z</dcterms:modified>
</cp:coreProperties>
</file>